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KARTA UCZESTNICTWA" sheetId="1" r:id="rId1"/>
  </sheets>
  <externalReferences>
    <externalReference r:id="rId4"/>
  </externalReferences>
  <definedNames>
    <definedName name="_xlnm.Print_Area" localSheetId="0">'KARTA UCZESTNICTWA'!$A$1:$R$66</definedName>
  </definedNames>
  <calcPr fullCalcOnLoad="1"/>
</workbook>
</file>

<file path=xl/sharedStrings.xml><?xml version="1.0" encoding="utf-8"?>
<sst xmlns="http://schemas.openxmlformats.org/spreadsheetml/2006/main" count="50" uniqueCount="50">
  <si>
    <t>KARTA UCZESTNICTWA</t>
  </si>
  <si>
    <t>zgłoszenia prosimy przesyłać na adres bieganie@sportgas.pl do dnia 19.08.2014r</t>
  </si>
  <si>
    <t>konkurencje (wstawiamy X)</t>
  </si>
  <si>
    <t>piątek</t>
  </si>
  <si>
    <t>sobota</t>
  </si>
  <si>
    <t>ndz</t>
  </si>
  <si>
    <t>Lp.</t>
  </si>
  <si>
    <t>Imię i Nazwisko</t>
  </si>
  <si>
    <t>E-mail</t>
  </si>
  <si>
    <r>
      <t>Pesel</t>
    </r>
    <r>
      <rPr>
        <i/>
        <sz val="6"/>
        <rFont val="Arial"/>
        <family val="2"/>
      </rPr>
      <t xml:space="preserve">
(niezbędny do ubezpieczenia)</t>
    </r>
  </si>
  <si>
    <t xml:space="preserve">rozmiar koszulki </t>
  </si>
  <si>
    <t>Drużyna</t>
  </si>
  <si>
    <t>100m</t>
  </si>
  <si>
    <t>400m</t>
  </si>
  <si>
    <t>1000m</t>
  </si>
  <si>
    <t>3000m</t>
  </si>
  <si>
    <t>5000m</t>
  </si>
  <si>
    <t xml:space="preserve">skok w dal </t>
  </si>
  <si>
    <t>pchniecie kulą</t>
  </si>
  <si>
    <t>sztafeta 4x100m</t>
  </si>
  <si>
    <t>sztafeta 4x 400m (mieszana)</t>
  </si>
  <si>
    <t>sztafeta szwedzka 100m+200m+300m+400m (mieszana)</t>
  </si>
  <si>
    <t>biegi na orientację</t>
  </si>
  <si>
    <t>JEDEN ZAWODNIK / ZAWODNICZKA MOŻE UCZESTNICZYĆ  MAKSYMALNIE W 4 KONKURENCJACH INDYWIDUALNYCH I 2 SZTAFETOWYCH</t>
  </si>
  <si>
    <r>
      <t xml:space="preserve">Koszt udziału w Mistrzostwach Członków SportGas z GK PGNiG </t>
    </r>
    <r>
      <rPr>
        <b/>
        <i/>
        <sz val="8"/>
        <rFont val="Arial"/>
        <family val="2"/>
      </rPr>
      <t>bezpłatny*</t>
    </r>
    <r>
      <rPr>
        <i/>
        <sz val="8"/>
        <rFont val="Arial"/>
        <family val="2"/>
      </rPr>
      <t xml:space="preserve"> (w ramach delegacji bezkosztowej).</t>
    </r>
  </si>
  <si>
    <t>Koszt udziału w Mistrzostwach pozostałych Uczestników odpłatny w kwocie 683 zł brutto.</t>
  </si>
  <si>
    <t>Wpisowe nie zawiera kosztów dojazdów i noclegów</t>
  </si>
  <si>
    <t>Na podstawie powyższego deklarujemy dobrowolne wsparcie w wysokości:</t>
  </si>
  <si>
    <t>……..</t>
  </si>
  <si>
    <t>x 683 zł (brutto) = ………………….. zł</t>
  </si>
  <si>
    <t>il. osób.pakiet startowy</t>
  </si>
  <si>
    <t>wpłacając w ciągu 3 dni roboczych w/w kwotę na konto sekcji biegowej o numerze 15 1240 1037 1111 0010 3726 9525 prowadzonym</t>
  </si>
  <si>
    <t>w Banku PeKaO SA na rzecz TST NiG SportGas tytułem: darowizna na cele statutowe ………………...…….. .</t>
  </si>
  <si>
    <t>nazwa drużyny</t>
  </si>
  <si>
    <t>Informacje w sprawie Mistrzostw:</t>
  </si>
  <si>
    <t>Artur Szczepaniak</t>
  </si>
  <si>
    <t>+48 723 986 752</t>
  </si>
  <si>
    <t>bieganie@sportgas.pl</t>
  </si>
  <si>
    <t>Aneta Maliszewska</t>
  </si>
  <si>
    <t>+48 691 502 369</t>
  </si>
  <si>
    <t>UWAGA: Z PRZYCZYN ORGANIZACYJNYCH, W PRZYPADKU REZYGNACJI  Z UCZESTNICTWA W MISTRZOSTWACH,</t>
  </si>
  <si>
    <t>ZWROTY KOSZTU UDZIAŁU NIE BĘDĄ REALIZOWANE!</t>
  </si>
  <si>
    <t>/ data /</t>
  </si>
  <si>
    <t>/ nr telefonu, czytelny podpis upoważnionego zgłaszającego /</t>
  </si>
  <si>
    <t>Niniejszym upoważniamy TST NiG SportGas do wystawienia rachunku / faktury bez naszego podpisu.</t>
  </si>
  <si>
    <t>Dane do rachunku / faktury:</t>
  </si>
  <si>
    <t>FIRMA:</t>
  </si>
  <si>
    <t>ADRES:</t>
  </si>
  <si>
    <t>NIP:</t>
  </si>
  <si>
    <r>
      <t xml:space="preserve">Koszt 2 noclegów </t>
    </r>
    <r>
      <rPr>
        <i/>
        <sz val="6"/>
        <rFont val="Arial"/>
        <family val="2"/>
      </rPr>
      <t>(w pokoju 2 osobowym)</t>
    </r>
    <r>
      <rPr>
        <i/>
        <sz val="8"/>
        <rFont val="Arial"/>
        <family val="2"/>
      </rPr>
      <t xml:space="preserve"> ze śniadaniem 286 zł brutto/osobę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</si>
</sst>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#,##0.00&quot; &quot;[$€-407];[Red]&quot;-&quot;#,##0.00&quot; &quot;[$€-407]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dashed">
        <color rgb="FF000000"/>
      </bottom>
    </border>
    <border>
      <left/>
      <right style="medium">
        <color rgb="FF000000"/>
      </right>
      <top style="medium">
        <color rgb="FF000000"/>
      </top>
      <bottom style="dashed">
        <color rgb="FF000000"/>
      </bottom>
    </border>
    <border>
      <left/>
      <right/>
      <top style="medium">
        <color rgb="FF000000"/>
      </top>
      <bottom style="dashed">
        <color rgb="FF000000"/>
      </bottom>
    </border>
    <border>
      <left style="medium"/>
      <right style="medium"/>
      <top/>
      <bottom style="dashed">
        <color rgb="FF000000"/>
      </bottom>
    </border>
    <border>
      <left style="medium"/>
      <right style="medium"/>
      <top style="medium">
        <color rgb="FF000000"/>
      </top>
      <bottom style="dashed">
        <color rgb="FF000000"/>
      </bottom>
    </border>
    <border>
      <left style="medium"/>
      <right style="medium">
        <color rgb="FF000000"/>
      </right>
      <top style="dashed">
        <color rgb="FF000000"/>
      </top>
      <bottom style="dashed">
        <color rgb="FF000000"/>
      </bottom>
    </border>
    <border>
      <left/>
      <right style="medium">
        <color rgb="FF000000"/>
      </right>
      <top style="dashed">
        <color rgb="FF000000"/>
      </top>
      <bottom style="dashed">
        <color rgb="FF000000"/>
      </bottom>
    </border>
    <border>
      <left/>
      <right/>
      <top style="dashed">
        <color rgb="FF000000"/>
      </top>
      <bottom style="dashed">
        <color rgb="FF000000"/>
      </bottom>
    </border>
    <border>
      <left style="medium"/>
      <right style="medium"/>
      <top style="dashed">
        <color rgb="FF000000"/>
      </top>
      <bottom style="dashed">
        <color rgb="FF000000"/>
      </bottom>
    </border>
    <border>
      <left style="medium"/>
      <right style="medium">
        <color rgb="FF000000"/>
      </right>
      <top style="dashed">
        <color rgb="FF000000"/>
      </top>
      <bottom style="medium"/>
    </border>
    <border>
      <left/>
      <right style="medium">
        <color rgb="FF000000"/>
      </right>
      <top style="dashed">
        <color rgb="FF000000"/>
      </top>
      <bottom style="medium"/>
    </border>
    <border>
      <left/>
      <right/>
      <top style="dashed">
        <color rgb="FF000000"/>
      </top>
      <bottom style="medium"/>
    </border>
    <border>
      <left style="medium"/>
      <right style="medium"/>
      <top style="dashed">
        <color rgb="FF000000"/>
      </top>
      <bottom style="medium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22" fillId="36" borderId="0" applyNumberFormat="0" applyBorder="0" applyAlignment="0" applyProtection="0"/>
    <xf numFmtId="0" fontId="23" fillId="56" borderId="1" applyNumberFormat="0" applyAlignment="0" applyProtection="0"/>
    <xf numFmtId="0" fontId="24" fillId="37" borderId="2" applyNumberFormat="0" applyAlignment="0" applyProtection="0"/>
    <xf numFmtId="0" fontId="59" fillId="57" borderId="3" applyNumberFormat="0" applyAlignment="0" applyProtection="0"/>
    <xf numFmtId="0" fontId="60" fillId="58" borderId="4" applyNumberFormat="0" applyAlignment="0" applyProtection="0"/>
    <xf numFmtId="0" fontId="61" fillId="5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63" borderId="0" applyNumberFormat="0" applyBorder="0" applyAlignment="0" applyProtection="0"/>
    <xf numFmtId="0" fontId="62" fillId="0" borderId="0">
      <alignment horizont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2" fillId="0" borderId="0">
      <alignment horizontal="center" textRotation="90"/>
      <protection/>
    </xf>
    <xf numFmtId="0" fontId="63" fillId="0" borderId="0" applyNumberFormat="0" applyFill="0" applyBorder="0" applyAlignment="0" applyProtection="0"/>
    <xf numFmtId="0" fontId="31" fillId="48" borderId="1" applyNumberFormat="0" applyAlignment="0" applyProtection="0"/>
    <xf numFmtId="0" fontId="64" fillId="0" borderId="8" applyNumberFormat="0" applyFill="0" applyAlignment="0" applyProtection="0"/>
    <xf numFmtId="0" fontId="65" fillId="64" borderId="9" applyNumberFormat="0" applyAlignment="0" applyProtection="0"/>
    <xf numFmtId="0" fontId="32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69" fillId="65" borderId="0" applyNumberFormat="0" applyBorder="0" applyAlignment="0" applyProtection="0"/>
    <xf numFmtId="0" fontId="70" fillId="0" borderId="0">
      <alignment/>
      <protection/>
    </xf>
    <xf numFmtId="0" fontId="0" fillId="47" borderId="14" applyNumberFormat="0" applyFont="0" applyAlignment="0" applyProtection="0"/>
    <xf numFmtId="0" fontId="71" fillId="58" borderId="3" applyNumberFormat="0" applyAlignment="0" applyProtection="0"/>
    <xf numFmtId="0" fontId="34" fillId="56" borderId="15" applyNumberFormat="0" applyAlignment="0" applyProtection="0"/>
    <xf numFmtId="9" fontId="0" fillId="0" borderId="0" applyFont="0" applyFill="0" applyBorder="0" applyAlignment="0" applyProtection="0"/>
    <xf numFmtId="0" fontId="72" fillId="0" borderId="0">
      <alignment/>
      <protection/>
    </xf>
    <xf numFmtId="165" fontId="72" fillId="0" borderId="0">
      <alignment/>
      <protection/>
    </xf>
    <xf numFmtId="4" fontId="35" fillId="66" borderId="16" applyNumberFormat="0" applyProtection="0">
      <alignment vertical="center"/>
    </xf>
    <xf numFmtId="4" fontId="36" fillId="66" borderId="16" applyNumberFormat="0" applyProtection="0">
      <alignment vertical="center"/>
    </xf>
    <xf numFmtId="4" fontId="35" fillId="66" borderId="16" applyNumberFormat="0" applyProtection="0">
      <alignment horizontal="left" vertical="center" indent="1"/>
    </xf>
    <xf numFmtId="0" fontId="35" fillId="66" borderId="16" applyNumberFormat="0" applyProtection="0">
      <alignment horizontal="left" vertical="top" indent="1"/>
    </xf>
    <xf numFmtId="4" fontId="35" fillId="2" borderId="0" applyNumberFormat="0" applyProtection="0">
      <alignment horizontal="left" vertical="center" indent="1"/>
    </xf>
    <xf numFmtId="4" fontId="19" fillId="7" borderId="16" applyNumberFormat="0" applyProtection="0">
      <alignment horizontal="right" vertical="center"/>
    </xf>
    <xf numFmtId="4" fontId="19" fillId="3" borderId="16" applyNumberFormat="0" applyProtection="0">
      <alignment horizontal="right" vertical="center"/>
    </xf>
    <xf numFmtId="4" fontId="19" fillId="67" borderId="16" applyNumberFormat="0" applyProtection="0">
      <alignment horizontal="right" vertical="center"/>
    </xf>
    <xf numFmtId="4" fontId="19" fillId="68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70" borderId="16" applyNumberFormat="0" applyProtection="0">
      <alignment horizontal="right" vertical="center"/>
    </xf>
    <xf numFmtId="4" fontId="19" fillId="15" borderId="16" applyNumberFormat="0" applyProtection="0">
      <alignment horizontal="right" vertical="center"/>
    </xf>
    <xf numFmtId="4" fontId="19" fillId="71" borderId="16" applyNumberFormat="0" applyProtection="0">
      <alignment horizontal="right" vertical="center"/>
    </xf>
    <xf numFmtId="4" fontId="19" fillId="72" borderId="16" applyNumberFormat="0" applyProtection="0">
      <alignment horizontal="right" vertical="center"/>
    </xf>
    <xf numFmtId="4" fontId="35" fillId="73" borderId="17" applyNumberFormat="0" applyProtection="0">
      <alignment horizontal="left" vertical="center" indent="1"/>
    </xf>
    <xf numFmtId="4" fontId="19" fillId="74" borderId="0" applyNumberFormat="0" applyProtection="0">
      <alignment horizontal="left" vertical="center" indent="1"/>
    </xf>
    <xf numFmtId="4" fontId="37" fillId="14" borderId="0" applyNumberFormat="0" applyProtection="0">
      <alignment horizontal="left" vertical="center" indent="1"/>
    </xf>
    <xf numFmtId="4" fontId="19" fillId="2" borderId="16" applyNumberFormat="0" applyProtection="0">
      <alignment horizontal="right" vertical="center"/>
    </xf>
    <xf numFmtId="4" fontId="19" fillId="74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top" indent="1"/>
    </xf>
    <xf numFmtId="0" fontId="0" fillId="6" borderId="16" applyNumberFormat="0" applyProtection="0">
      <alignment horizontal="left" vertical="center" indent="1"/>
    </xf>
    <xf numFmtId="0" fontId="0" fillId="6" borderId="16" applyNumberFormat="0" applyProtection="0">
      <alignment horizontal="left" vertical="top" indent="1"/>
    </xf>
    <xf numFmtId="0" fontId="0" fillId="74" borderId="16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0" fillId="5" borderId="18" applyNumberFormat="0">
      <alignment/>
      <protection locked="0"/>
    </xf>
    <xf numFmtId="0" fontId="38" fillId="14" borderId="19" applyBorder="0">
      <alignment/>
      <protection/>
    </xf>
    <xf numFmtId="4" fontId="19" fillId="4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19" fillId="4" borderId="16" applyNumberFormat="0" applyProtection="0">
      <alignment horizontal="left" vertical="center" indent="1"/>
    </xf>
    <xf numFmtId="0" fontId="19" fillId="4" borderId="16" applyNumberFormat="0" applyProtection="0">
      <alignment horizontal="left" vertical="top" indent="1"/>
    </xf>
    <xf numFmtId="4" fontId="19" fillId="74" borderId="16" applyNumberFormat="0" applyProtection="0">
      <alignment horizontal="right" vertical="center"/>
    </xf>
    <xf numFmtId="4" fontId="39" fillId="74" borderId="16" applyNumberFormat="0" applyProtection="0">
      <alignment horizontal="right" vertical="center"/>
    </xf>
    <xf numFmtId="4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top" indent="1"/>
    </xf>
    <xf numFmtId="4" fontId="40" fillId="75" borderId="0" applyNumberFormat="0" applyProtection="0">
      <alignment horizontal="left" vertical="center" indent="1"/>
    </xf>
    <xf numFmtId="0" fontId="17" fillId="76" borderId="18">
      <alignment/>
      <protection/>
    </xf>
    <xf numFmtId="4" fontId="41" fillId="74" borderId="16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0" fillId="77" borderId="2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7" fillId="78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9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9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0" fontId="63" fillId="0" borderId="0" xfId="106" applyAlignment="1" applyProtection="1">
      <alignment horizontal="right"/>
      <protection/>
    </xf>
    <xf numFmtId="0" fontId="9" fillId="0" borderId="0" xfId="0" applyFont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ROZLICZENIE" xfId="63"/>
    <cellStyle name="Accent4" xfId="64"/>
    <cellStyle name="Accent4 - 20%" xfId="65"/>
    <cellStyle name="Accent4 - 40%" xfId="66"/>
    <cellStyle name="Accent4 - 60%" xfId="67"/>
    <cellStyle name="Accent4_ROZLICZENIE" xfId="68"/>
    <cellStyle name="Accent5" xfId="69"/>
    <cellStyle name="Accent5 - 20%" xfId="70"/>
    <cellStyle name="Accent5 - 40%" xfId="71"/>
    <cellStyle name="Accent5 - 60%" xfId="72"/>
    <cellStyle name="Accent5_ROZLICZENIE" xfId="73"/>
    <cellStyle name="Accent6" xfId="74"/>
    <cellStyle name="Accent6 - 20%" xfId="75"/>
    <cellStyle name="Accent6 - 40%" xfId="76"/>
    <cellStyle name="Accent6 - 60%" xfId="77"/>
    <cellStyle name="Accent6_ROZLICZENIE" xfId="78"/>
    <cellStyle name="Akcent 1" xfId="79"/>
    <cellStyle name="Akcent 2" xfId="80"/>
    <cellStyle name="Akcent 3" xfId="81"/>
    <cellStyle name="Akcent 4" xfId="82"/>
    <cellStyle name="Akcent 5" xfId="83"/>
    <cellStyle name="Akcent 6" xfId="84"/>
    <cellStyle name="Bad" xfId="85"/>
    <cellStyle name="Calculation" xfId="86"/>
    <cellStyle name="Check Cell" xfId="87"/>
    <cellStyle name="Dane wejściowe" xfId="88"/>
    <cellStyle name="Dane wyjściowe" xfId="89"/>
    <cellStyle name="Dobre" xfId="90"/>
    <cellStyle name="Comma" xfId="91"/>
    <cellStyle name="Comma [0]" xfId="92"/>
    <cellStyle name="Dziesiętny 2" xfId="93"/>
    <cellStyle name="Dziesiętny 3" xfId="94"/>
    <cellStyle name="Emphasis 1" xfId="95"/>
    <cellStyle name="Emphasis 2" xfId="96"/>
    <cellStyle name="Emphasis 3" xfId="97"/>
    <cellStyle name="Explanatory Text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Heading1" xfId="105"/>
    <cellStyle name="Hyperlink" xfId="106"/>
    <cellStyle name="Input" xfId="107"/>
    <cellStyle name="Komórka połączona" xfId="108"/>
    <cellStyle name="Komórka zaznaczona" xfId="109"/>
    <cellStyle name="Linked Cell" xfId="110"/>
    <cellStyle name="Nagłówek 1" xfId="111"/>
    <cellStyle name="Nagłówek 2" xfId="112"/>
    <cellStyle name="Nagłówek 3" xfId="113"/>
    <cellStyle name="Nagłówek 4" xfId="114"/>
    <cellStyle name="Neutral" xfId="115"/>
    <cellStyle name="Neutralne" xfId="116"/>
    <cellStyle name="Normalny 2" xfId="117"/>
    <cellStyle name="Note" xfId="118"/>
    <cellStyle name="Obliczenia" xfId="119"/>
    <cellStyle name="Output" xfId="120"/>
    <cellStyle name="Percent" xfId="121"/>
    <cellStyle name="Result" xfId="122"/>
    <cellStyle name="Result2" xfId="123"/>
    <cellStyle name="SAPBEXaggData" xfId="124"/>
    <cellStyle name="SAPBEXaggDataEmph" xfId="125"/>
    <cellStyle name="SAPBEXaggItem" xfId="126"/>
    <cellStyle name="SAPBEXaggItemX" xfId="127"/>
    <cellStyle name="SAPBEXchaText" xfId="128"/>
    <cellStyle name="SAPBEXexcBad7" xfId="129"/>
    <cellStyle name="SAPBEXexcBad8" xfId="130"/>
    <cellStyle name="SAPBEXexcBad9" xfId="131"/>
    <cellStyle name="SAPBEXexcCritical4" xfId="132"/>
    <cellStyle name="SAPBEXexcCritical5" xfId="133"/>
    <cellStyle name="SAPBEXexcCritical6" xfId="134"/>
    <cellStyle name="SAPBEXexcGood1" xfId="135"/>
    <cellStyle name="SAPBEXexcGood2" xfId="136"/>
    <cellStyle name="SAPBEXexcGood3" xfId="137"/>
    <cellStyle name="SAPBEXfilterDrill" xfId="138"/>
    <cellStyle name="SAPBEXfilterItem" xfId="139"/>
    <cellStyle name="SAPBEXfilterText" xfId="140"/>
    <cellStyle name="SAPBEXformats" xfId="141"/>
    <cellStyle name="SAPBEXheaderItem" xfId="142"/>
    <cellStyle name="SAPBEXheaderText" xfId="143"/>
    <cellStyle name="SAPBEXHLevel0" xfId="144"/>
    <cellStyle name="SAPBEXHLevel0X" xfId="145"/>
    <cellStyle name="SAPBEXHLevel1" xfId="146"/>
    <cellStyle name="SAPBEXHLevel1X" xfId="147"/>
    <cellStyle name="SAPBEXHLevel2" xfId="148"/>
    <cellStyle name="SAPBEXHLevel2X" xfId="149"/>
    <cellStyle name="SAPBEXHLevel3" xfId="150"/>
    <cellStyle name="SAPBEXHLevel3X" xfId="151"/>
    <cellStyle name="SAPBEXinputData" xfId="152"/>
    <cellStyle name="SAPBEXItemHeader" xfId="153"/>
    <cellStyle name="SAPBEXresData" xfId="154"/>
    <cellStyle name="SAPBEXresDataEmph" xfId="155"/>
    <cellStyle name="SAPBEXresItem" xfId="156"/>
    <cellStyle name="SAPBEXresItemX" xfId="157"/>
    <cellStyle name="SAPBEXstdData" xfId="158"/>
    <cellStyle name="SAPBEXstdDataEmph" xfId="159"/>
    <cellStyle name="SAPBEXstdItem" xfId="160"/>
    <cellStyle name="SAPBEXstdItemX" xfId="161"/>
    <cellStyle name="SAPBEXtitle" xfId="162"/>
    <cellStyle name="SAPBEXunassignedItem" xfId="163"/>
    <cellStyle name="SAPBEXundefined" xfId="164"/>
    <cellStyle name="Sheet Title" xfId="165"/>
    <cellStyle name="Suma" xfId="166"/>
    <cellStyle name="Tekst objaśnienia" xfId="167"/>
    <cellStyle name="Tekst ostrzeżenia" xfId="168"/>
    <cellStyle name="Title" xfId="169"/>
    <cellStyle name="Total" xfId="170"/>
    <cellStyle name="Tytuł" xfId="171"/>
    <cellStyle name="Uwaga" xfId="172"/>
    <cellStyle name="Currency" xfId="173"/>
    <cellStyle name="Currency [0]" xfId="174"/>
    <cellStyle name="Warning Text" xfId="175"/>
    <cellStyle name="Złe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\EM\Spa&#322;a\I_MwLA_Spa&#322;a'2014_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_basic"/>
      <sheetName val="PROGRAM_basic"/>
      <sheetName val="KARTA UCZESTNICTWA"/>
      <sheetName val="NAGRODY"/>
    </sheetNames>
    <sheetDataSet>
      <sheetData sheetId="1">
        <row r="2">
          <cell r="A2" t="str">
            <v>I Mistrzostwa Firm Gazowniczych i Naftowych</v>
          </cell>
        </row>
        <row r="3">
          <cell r="A3" t="str">
            <v>w Lekkiej Atletyce </v>
          </cell>
        </row>
        <row r="4">
          <cell r="A4" t="str">
            <v>Spała 12-14 września 2014r.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eganie@sportgas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SheetLayoutView="100" zoomScalePageLayoutView="0" workbookViewId="0" topLeftCell="A1">
      <pane xSplit="2" ySplit="9" topLeftCell="C22" activePane="bottomRight" state="frozen"/>
      <selection pane="topLeft" activeCell="A7" sqref="A7:D7"/>
      <selection pane="topRight" activeCell="A7" sqref="A7:D7"/>
      <selection pane="bottomLeft" activeCell="A7" sqref="A7:D7"/>
      <selection pane="bottomRight" activeCell="A32" sqref="A32"/>
    </sheetView>
  </sheetViews>
  <sheetFormatPr defaultColWidth="9.140625" defaultRowHeight="12.75"/>
  <cols>
    <col min="1" max="1" width="5.57421875" style="0" customWidth="1"/>
    <col min="2" max="2" width="4.7109375" style="0" bestFit="1" customWidth="1"/>
    <col min="3" max="3" width="27.8515625" style="0" customWidth="1"/>
    <col min="4" max="4" width="31.140625" style="0" customWidth="1"/>
    <col min="5" max="5" width="19.28125" style="0" customWidth="1"/>
    <col min="6" max="7" width="11.57421875" style="0" customWidth="1"/>
    <col min="8" max="15" width="3.57421875" style="0" bestFit="1" customWidth="1"/>
    <col min="16" max="16" width="6.00390625" style="0" bestFit="1" customWidth="1"/>
    <col min="17" max="17" width="8.421875" style="0" bestFit="1" customWidth="1"/>
    <col min="18" max="18" width="4.00390625" style="0" bestFit="1" customWidth="1"/>
  </cols>
  <sheetData>
    <row r="1" spans="1:18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1" customFormat="1" ht="20.25" customHeight="1">
      <c r="A2" s="51" t="str">
        <f>'[1]PROGRAM_basic'!A2</f>
        <v>I Mistrzostwa Firm Gazowniczych i Naftowych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" customFormat="1" ht="20.25" customHeight="1">
      <c r="A3" s="52" t="str">
        <f>'[1]PROGRAM_basic'!A3</f>
        <v>w Lekkiej Atletyce 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s="2" customFormat="1" ht="15" customHeight="1">
      <c r="A4" s="53" t="str">
        <f>'[1]PROGRAM_basic'!A4</f>
        <v>Spała 12-14 września 2014r.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s="2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3.5" thickBot="1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8:18" ht="13.5" thickBot="1">
      <c r="H7" s="46" t="s">
        <v>2</v>
      </c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8:18" ht="13.5" thickBot="1">
      <c r="H8" s="46" t="s">
        <v>3</v>
      </c>
      <c r="I8" s="47"/>
      <c r="J8" s="47"/>
      <c r="K8" s="47"/>
      <c r="L8" s="48"/>
      <c r="M8" s="46" t="s">
        <v>4</v>
      </c>
      <c r="N8" s="47"/>
      <c r="O8" s="47"/>
      <c r="P8" s="47"/>
      <c r="Q8" s="48"/>
      <c r="R8" s="4" t="s">
        <v>5</v>
      </c>
    </row>
    <row r="9" spans="2:18" ht="132.75" customHeight="1" thickBot="1">
      <c r="B9" s="5" t="s">
        <v>6</v>
      </c>
      <c r="C9" s="6" t="s">
        <v>7</v>
      </c>
      <c r="D9" s="6" t="s">
        <v>8</v>
      </c>
      <c r="E9" s="7" t="s">
        <v>9</v>
      </c>
      <c r="F9" s="8" t="s">
        <v>10</v>
      </c>
      <c r="G9" s="6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9" t="s">
        <v>16</v>
      </c>
      <c r="M9" s="9" t="s">
        <v>17</v>
      </c>
      <c r="N9" s="9" t="s">
        <v>18</v>
      </c>
      <c r="O9" s="9" t="s">
        <v>19</v>
      </c>
      <c r="P9" s="9" t="s">
        <v>20</v>
      </c>
      <c r="Q9" s="9" t="s">
        <v>21</v>
      </c>
      <c r="R9" s="9" t="s">
        <v>22</v>
      </c>
    </row>
    <row r="10" spans="2:18" s="10" customFormat="1" ht="18.75">
      <c r="B10" s="11">
        <v>1</v>
      </c>
      <c r="C10" s="12"/>
      <c r="D10" s="12"/>
      <c r="E10" s="13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s="10" customFormat="1" ht="18.75">
      <c r="B11" s="16">
        <v>2</v>
      </c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2:18" s="10" customFormat="1" ht="18.75">
      <c r="B12" s="16">
        <v>3</v>
      </c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s="10" customFormat="1" ht="18.75">
      <c r="B13" s="16">
        <v>4</v>
      </c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2:18" s="10" customFormat="1" ht="18.75">
      <c r="B14" s="16">
        <v>5</v>
      </c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s="10" customFormat="1" ht="18.75">
      <c r="B15" s="16">
        <v>6</v>
      </c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8" s="10" customFormat="1" ht="18.75">
      <c r="B16" s="16">
        <v>7</v>
      </c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18" s="10" customFormat="1" ht="18.75">
      <c r="B17" s="16">
        <v>8</v>
      </c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s="10" customFormat="1" ht="18.75">
      <c r="B18" s="16">
        <v>9</v>
      </c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2:18" s="10" customFormat="1" ht="18.75">
      <c r="B19" s="16">
        <v>10</v>
      </c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2:18" s="10" customFormat="1" ht="18.75">
      <c r="B20" s="16">
        <v>11</v>
      </c>
      <c r="C20" s="17"/>
      <c r="D20" s="1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2:18" s="10" customFormat="1" ht="18.75">
      <c r="B21" s="16">
        <v>12</v>
      </c>
      <c r="C21" s="17"/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18" s="10" customFormat="1" ht="18.75">
      <c r="B22" s="16">
        <v>13</v>
      </c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2:18" s="10" customFormat="1" ht="18.75">
      <c r="B23" s="16">
        <v>14</v>
      </c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8" s="10" customFormat="1" ht="19.5" thickBot="1">
      <c r="B24" s="20">
        <v>15</v>
      </c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ht="12.75">
      <c r="B25" t="s">
        <v>23</v>
      </c>
    </row>
    <row r="27" s="2" customFormat="1" ht="15"/>
    <row r="28" spans="1:18" s="24" customFormat="1" ht="12.75">
      <c r="A28" s="49" t="s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256" s="24" customFormat="1" ht="12.75">
      <c r="A29" s="49" t="s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24" customFormat="1" ht="12.75">
      <c r="A30" s="49" t="s">
        <v>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s="24" customFormat="1" ht="12.75">
      <c r="A31" s="49" t="s">
        <v>49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="2" customFormat="1" ht="15">
      <c r="A32" s="24" t="s">
        <v>27</v>
      </c>
    </row>
    <row r="33" s="2" customFormat="1" ht="15"/>
    <row r="34" spans="3:4" s="2" customFormat="1" ht="15">
      <c r="C34" s="26" t="s">
        <v>28</v>
      </c>
      <c r="D34" s="2" t="s">
        <v>29</v>
      </c>
    </row>
    <row r="35" spans="3:4" s="2" customFormat="1" ht="15">
      <c r="C35" s="27" t="s">
        <v>30</v>
      </c>
      <c r="D35" s="28"/>
    </row>
    <row r="36" s="2" customFormat="1" ht="15">
      <c r="A36" t="s">
        <v>31</v>
      </c>
    </row>
    <row r="37" s="2" customFormat="1" ht="15">
      <c r="A37" s="24" t="s">
        <v>32</v>
      </c>
    </row>
    <row r="38" s="2" customFormat="1" ht="15">
      <c r="E38" s="28" t="s">
        <v>33</v>
      </c>
    </row>
    <row r="39" s="2" customFormat="1" ht="15">
      <c r="D39" s="28"/>
    </row>
    <row r="42" s="2" customFormat="1" ht="17.25" customHeight="1">
      <c r="B42" s="29" t="s">
        <v>34</v>
      </c>
    </row>
    <row r="43" s="2" customFormat="1" ht="15"/>
    <row r="44" spans="3:5" s="2" customFormat="1" ht="15">
      <c r="C44" s="26" t="s">
        <v>35</v>
      </c>
      <c r="D44" s="30" t="s">
        <v>36</v>
      </c>
      <c r="E44" s="31" t="s">
        <v>37</v>
      </c>
    </row>
    <row r="45" spans="3:5" s="2" customFormat="1" ht="15">
      <c r="C45" s="26" t="s">
        <v>38</v>
      </c>
      <c r="D45" s="30" t="s">
        <v>39</v>
      </c>
      <c r="E45" s="31"/>
    </row>
    <row r="46" spans="3:5" s="2" customFormat="1" ht="15">
      <c r="C46" s="31"/>
      <c r="D46" s="30"/>
      <c r="E46" s="31"/>
    </row>
    <row r="47" s="2" customFormat="1" ht="15"/>
    <row r="48" spans="1:18" s="32" customFormat="1" ht="12.75">
      <c r="A48" s="55" t="s">
        <v>40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s="32" customFormat="1" ht="12.75">
      <c r="A49" s="56" t="s">
        <v>41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="2" customFormat="1" ht="15"/>
    <row r="51" s="2" customFormat="1" ht="15"/>
    <row r="52" s="2" customFormat="1" ht="15"/>
    <row r="53" spans="3:17" ht="15">
      <c r="C53" s="33"/>
      <c r="D53" s="33"/>
      <c r="E53" s="33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3:17" s="35" customFormat="1" ht="11.25">
      <c r="C54" s="36" t="s">
        <v>42</v>
      </c>
      <c r="D54" s="57" t="s">
        <v>43</v>
      </c>
      <c r="E54" s="57"/>
      <c r="F54" s="5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6" spans="1:18" s="2" customFormat="1" ht="15.75">
      <c r="A56" s="58" t="s">
        <v>44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ht="12.75">
      <c r="A57" s="38"/>
    </row>
    <row r="59" s="2" customFormat="1" ht="15">
      <c r="B59" s="29" t="s">
        <v>45</v>
      </c>
    </row>
    <row r="60" s="2" customFormat="1" ht="15"/>
    <row r="61" spans="3:17" s="39" customFormat="1" ht="15">
      <c r="C61" s="40" t="s">
        <v>46</v>
      </c>
      <c r="D61" s="33"/>
      <c r="E61" s="33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="41" customFormat="1" ht="15">
      <c r="E62" s="42"/>
    </row>
    <row r="63" spans="3:17" s="39" customFormat="1" ht="15">
      <c r="C63" s="40" t="s">
        <v>47</v>
      </c>
      <c r="D63" s="33"/>
      <c r="E63" s="33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="43" customFormat="1" ht="11.25">
      <c r="E64" s="44"/>
    </row>
    <row r="65" spans="3:4" s="39" customFormat="1" ht="15">
      <c r="C65" s="40" t="s">
        <v>48</v>
      </c>
      <c r="D65" s="33"/>
    </row>
  </sheetData>
  <sheetProtection/>
  <mergeCells count="40">
    <mergeCell ref="D54:F54"/>
    <mergeCell ref="A56:R56"/>
    <mergeCell ref="DO30:EH30"/>
    <mergeCell ref="EI30:FB30"/>
    <mergeCell ref="FC30:FV30"/>
    <mergeCell ref="A31:R31"/>
    <mergeCell ref="A48:R48"/>
    <mergeCell ref="A49:R49"/>
    <mergeCell ref="A30:R30"/>
    <mergeCell ref="S30:AL30"/>
    <mergeCell ref="AM30:BF30"/>
    <mergeCell ref="BG30:BZ30"/>
    <mergeCell ref="CA30:CT30"/>
    <mergeCell ref="CU30:DN30"/>
    <mergeCell ref="FW29:GP29"/>
    <mergeCell ref="GQ29:HJ29"/>
    <mergeCell ref="HK29:ID29"/>
    <mergeCell ref="IE29:IV29"/>
    <mergeCell ref="FW30:GP30"/>
    <mergeCell ref="GQ30:HJ30"/>
    <mergeCell ref="HK30:ID30"/>
    <mergeCell ref="IE30:IV30"/>
    <mergeCell ref="A1:R1"/>
    <mergeCell ref="A2:R2"/>
    <mergeCell ref="A3:R3"/>
    <mergeCell ref="A4:R4"/>
    <mergeCell ref="A6:R6"/>
    <mergeCell ref="H7:R7"/>
    <mergeCell ref="H8:L8"/>
    <mergeCell ref="M8:Q8"/>
    <mergeCell ref="A28:R28"/>
    <mergeCell ref="A29:R29"/>
    <mergeCell ref="S29:AL29"/>
    <mergeCell ref="AM29:BF29"/>
    <mergeCell ref="BG29:BZ29"/>
    <mergeCell ref="CA29:CT29"/>
    <mergeCell ref="CU29:DN29"/>
    <mergeCell ref="DO29:EH29"/>
    <mergeCell ref="EI29:FB29"/>
    <mergeCell ref="FC29:FV29"/>
  </mergeCells>
  <hyperlinks>
    <hyperlink ref="E44" r:id="rId1" display="bieganie@sportgas.pl"/>
  </hyperlinks>
  <printOptions/>
  <pageMargins left="0.3937007874015748" right="0.3937007874015748" top="0.3937007874015748" bottom="0.5905511811023623" header="0" footer="0.3937007874015748"/>
  <pageSetup fitToHeight="0" fitToWidth="1" horizontalDpi="600" verticalDpi="600" orientation="portrait" paperSize="9" scale="61" r:id="rId3"/>
  <headerFooter>
    <oddFooter>&amp;L&amp;9* &amp;"Arial,Kursywa"Członek Wspierający - osoba fizyczna lub prawna, zainteresowana udzielaniem pomocy materialnej Stowarzyszeniu SportGas w realizacji jego celów.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waw2421</dc:creator>
  <cp:keywords/>
  <dc:description/>
  <cp:lastModifiedBy>Aneta Maliszewska</cp:lastModifiedBy>
  <dcterms:created xsi:type="dcterms:W3CDTF">2014-08-12T14:50:01Z</dcterms:created>
  <dcterms:modified xsi:type="dcterms:W3CDTF">2014-08-13T15:02:31Z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